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担当領域表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<sst xmlns="http://schemas.openxmlformats.org/spreadsheetml/2006/main" count="95" uniqueCount="92">
  <si>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>機械・輸送</t>
  </si>
  <si>
    <t>電気・電子</t>
  </si>
  <si>
    <t>情報・通信</t>
  </si>
  <si>
    <t>業種</t>
  </si>
  <si>
    <t>サービス</t>
  </si>
  <si>
    <t>製造</t>
  </si>
  <si>
    <t>その他</t>
  </si>
  <si>
    <t>新Ｎｏ.</t>
  </si>
  <si>
    <t>課題分野</t>
  </si>
  <si>
    <t>分野説明</t>
  </si>
  <si>
    <t>塾・学校・
専門支援
(IT含む）</t>
  </si>
  <si>
    <t>商業・流通</t>
  </si>
  <si>
    <t>全般・その他</t>
  </si>
  <si>
    <t>農水バイオ
環境</t>
  </si>
  <si>
    <t>素形材・
加工・部品</t>
  </si>
  <si>
    <t>A</t>
  </si>
  <si>
    <t>事業計画</t>
  </si>
  <si>
    <t>経営・事業計画・事業運営・事業改善など</t>
  </si>
  <si>
    <t>B</t>
  </si>
  <si>
    <t>会社変革</t>
  </si>
  <si>
    <t>会社設立・起業・事業承継・M&amp;A・事業再生など</t>
  </si>
  <si>
    <t>C</t>
  </si>
  <si>
    <t>法務関連</t>
  </si>
  <si>
    <t>法務・契約・許認可手続きなど</t>
  </si>
  <si>
    <t>D</t>
  </si>
  <si>
    <t>情報活用</t>
  </si>
  <si>
    <t>IT利用・通信・セキュリティなど</t>
  </si>
  <si>
    <t>E</t>
  </si>
  <si>
    <t>会計財務</t>
  </si>
  <si>
    <t>財務・管理会計・経理・税務・FPなど</t>
  </si>
  <si>
    <t>F</t>
  </si>
  <si>
    <t>人事雇用</t>
  </si>
  <si>
    <t>人事・労務・雇用・教育・社会保険など</t>
  </si>
  <si>
    <t>G</t>
  </si>
  <si>
    <t>技術知財</t>
  </si>
  <si>
    <t>製品開発・特許・商標・意匠・PL対策など</t>
  </si>
  <si>
    <t>H</t>
  </si>
  <si>
    <t>店舗陳列</t>
  </si>
  <si>
    <t>店舗・看板・陳列・商店街など</t>
  </si>
  <si>
    <t>I</t>
  </si>
  <si>
    <t>工程品質</t>
  </si>
  <si>
    <t>生産管理・工程改善・品質など（ISO含む）</t>
  </si>
  <si>
    <t>J</t>
  </si>
  <si>
    <t>調達外注</t>
  </si>
  <si>
    <t>仕入・調達・外注・物流など</t>
  </si>
  <si>
    <t>K</t>
  </si>
  <si>
    <t>販売営業</t>
  </si>
  <si>
    <t>製品企画・販促・販路開拓・営業・受注・流通など</t>
  </si>
  <si>
    <t>L</t>
  </si>
  <si>
    <t>環境・省エネ</t>
  </si>
  <si>
    <t>環境・公害・エネルギー管理など（ISO含む）</t>
  </si>
  <si>
    <t>M</t>
  </si>
  <si>
    <t>安全対策</t>
  </si>
  <si>
    <t>労働安全・安全衛生・危険物管理など</t>
  </si>
  <si>
    <t>N</t>
  </si>
  <si>
    <t>O</t>
  </si>
  <si>
    <t>技術内容支援</t>
  </si>
  <si>
    <t>冶金・窯業</t>
  </si>
  <si>
    <t>P</t>
  </si>
  <si>
    <t>化学・繊維</t>
  </si>
  <si>
    <t>Q</t>
  </si>
  <si>
    <t>素形・加工</t>
  </si>
  <si>
    <t>R</t>
  </si>
  <si>
    <t>S</t>
  </si>
  <si>
    <t>T</t>
  </si>
  <si>
    <t>U</t>
  </si>
  <si>
    <t>数理・理学</t>
  </si>
  <si>
    <t>V</t>
  </si>
  <si>
    <t>建設・設備</t>
  </si>
  <si>
    <t>W</t>
  </si>
  <si>
    <t>農水・生物</t>
  </si>
  <si>
    <t>X</t>
  </si>
  <si>
    <t>食品・環境</t>
  </si>
  <si>
    <t>Y</t>
  </si>
  <si>
    <t>薬・医・健</t>
  </si>
  <si>
    <t>Z</t>
  </si>
  <si>
    <t>以下の基準に従い、担当可能領域に印をご記入ください。</t>
  </si>
  <si>
    <t>◎</t>
  </si>
  <si>
    <t>この領域で数年以上活動しており、得意な業務領域　（２～３個以内）</t>
  </si>
  <si>
    <t>○</t>
  </si>
  <si>
    <t>実務での複数の成功経験があり、対象の業務領域　（数個程度まで）</t>
  </si>
  <si>
    <t>△</t>
  </si>
  <si>
    <t>知識があり担当可能と考えるが、十分な実績がない領域</t>
  </si>
  <si>
    <t>組合・公共・
イベント・
宣伝</t>
  </si>
  <si>
    <t>飲食・旅館・
ホテル</t>
  </si>
  <si>
    <t>物流・輸送・
旅行</t>
  </si>
  <si>
    <t>冶金・化学・
繊維</t>
  </si>
  <si>
    <t>食品・医薬・
化粧品</t>
  </si>
  <si>
    <t>機械･電機・
プラント</t>
  </si>
  <si>
    <t>土木・建設・
設備・造園</t>
  </si>
  <si>
    <t>全般・その他
（ソフト開発
含む）</t>
  </si>
  <si>
    <t>エキスパート氏名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</si>
</sst>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14" xfId="0" applyFont="1" applyFill="1" applyBorder="1" applyAlignment="1">
      <alignment horizontal="center" vertical="center" textRotation="255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0" fillId="34" borderId="15" xfId="0" applyFill="1" applyBorder="1" applyAlignment="1">
      <alignment vertical="center" textRotation="255"/>
    </xf>
    <xf numFmtId="181" fontId="0" fillId="34" borderId="15" xfId="0" applyNumberFormat="1" applyFill="1" applyBorder="1" applyAlignment="1">
      <alignment vertical="center" textRotation="255"/>
    </xf>
    <xf numFmtId="0" fontId="0" fillId="0" borderId="0" xfId="0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 textRotation="255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2</xdr:col>
      <xdr:colOff>1162050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1162050" y="609600"/>
          <a:ext cx="11620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75" zoomScaleNormal="75" zoomScalePageLayoutView="0" workbookViewId="0" topLeftCell="A1">
      <selection activeCell="M2" sqref="M2:Q2"/>
    </sheetView>
  </sheetViews>
  <sheetFormatPr defaultColWidth="9.00390625" defaultRowHeight="13.5"/>
  <cols>
    <col min="1" max="1" width="3.75390625" style="0" customWidth="1"/>
    <col min="2" max="2" width="11.50390625" style="0" customWidth="1"/>
    <col min="3" max="3" width="15.375" style="0" customWidth="1"/>
    <col min="4" max="6" width="6.00390625" style="0" customWidth="1"/>
    <col min="7" max="7" width="7.375" style="0" customWidth="1"/>
    <col min="8" max="12" width="6.00390625" style="0" customWidth="1"/>
    <col min="13" max="13" width="8.00390625" style="0" customWidth="1"/>
    <col min="14" max="16" width="6.00390625" style="0" customWidth="1"/>
    <col min="17" max="17" width="6.875" style="0" customWidth="1"/>
  </cols>
  <sheetData>
    <row r="1" ht="13.5">
      <c r="M1" t="s">
        <v>91</v>
      </c>
    </row>
    <row r="2" spans="2:17" ht="23.25" customHeight="1">
      <c r="B2" s="1"/>
      <c r="M2" s="29"/>
      <c r="N2" s="30"/>
      <c r="O2" s="30"/>
      <c r="P2" s="30"/>
      <c r="Q2" s="31"/>
    </row>
    <row r="3" ht="9.75" customHeight="1"/>
    <row r="4" spans="1:17" ht="13.5" customHeight="1">
      <c r="A4" s="2"/>
      <c r="B4" s="3"/>
      <c r="C4" s="2" t="s">
        <v>3</v>
      </c>
      <c r="D4" s="24" t="s">
        <v>4</v>
      </c>
      <c r="E4" s="25"/>
      <c r="F4" s="25"/>
      <c r="G4" s="25"/>
      <c r="H4" s="25"/>
      <c r="I4" s="26"/>
      <c r="J4" s="4" t="s">
        <v>5</v>
      </c>
      <c r="K4" s="5"/>
      <c r="L4" s="5"/>
      <c r="M4" s="5"/>
      <c r="N4" s="5"/>
      <c r="O4" s="6"/>
      <c r="P4" s="7"/>
      <c r="Q4" s="27" t="s">
        <v>6</v>
      </c>
    </row>
    <row r="5" spans="1:17" ht="83.25" customHeight="1">
      <c r="A5" s="8" t="s">
        <v>7</v>
      </c>
      <c r="B5" s="9" t="s">
        <v>8</v>
      </c>
      <c r="C5" s="10" t="s">
        <v>9</v>
      </c>
      <c r="D5" s="11" t="s">
        <v>83</v>
      </c>
      <c r="E5" s="11" t="s">
        <v>10</v>
      </c>
      <c r="F5" s="11" t="s">
        <v>84</v>
      </c>
      <c r="G5" s="11" t="s">
        <v>11</v>
      </c>
      <c r="H5" s="11" t="s">
        <v>85</v>
      </c>
      <c r="I5" s="12" t="s">
        <v>12</v>
      </c>
      <c r="J5" s="11" t="s">
        <v>13</v>
      </c>
      <c r="K5" s="11" t="s">
        <v>86</v>
      </c>
      <c r="L5" s="11" t="s">
        <v>87</v>
      </c>
      <c r="M5" s="11" t="s">
        <v>14</v>
      </c>
      <c r="N5" s="11" t="s">
        <v>88</v>
      </c>
      <c r="O5" s="11" t="s">
        <v>89</v>
      </c>
      <c r="P5" s="12" t="s">
        <v>90</v>
      </c>
      <c r="Q5" s="28"/>
    </row>
    <row r="6" spans="1:17" ht="41.25" customHeight="1">
      <c r="A6" s="13" t="s">
        <v>15</v>
      </c>
      <c r="B6" s="14" t="s">
        <v>16</v>
      </c>
      <c r="C6" s="15" t="s">
        <v>17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41.25" customHeight="1">
      <c r="A7" s="13" t="s">
        <v>18</v>
      </c>
      <c r="B7" s="14" t="s">
        <v>19</v>
      </c>
      <c r="C7" s="15" t="s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41.25" customHeight="1">
      <c r="A8" s="13" t="s">
        <v>21</v>
      </c>
      <c r="B8" s="14" t="s">
        <v>22</v>
      </c>
      <c r="C8" s="15" t="s">
        <v>23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51.75" customHeight="1">
      <c r="A9" s="16" t="s">
        <v>24</v>
      </c>
      <c r="B9" s="17" t="s">
        <v>25</v>
      </c>
      <c r="C9" s="15" t="s">
        <v>26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41.25" customHeight="1">
      <c r="A10" s="16" t="s">
        <v>27</v>
      </c>
      <c r="B10" s="17" t="s">
        <v>28</v>
      </c>
      <c r="C10" s="15" t="s">
        <v>29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41.25" customHeight="1">
      <c r="A11" s="13" t="s">
        <v>30</v>
      </c>
      <c r="B11" s="14" t="s">
        <v>31</v>
      </c>
      <c r="C11" s="15" t="s">
        <v>32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41.25" customHeight="1">
      <c r="A12" s="13" t="s">
        <v>33</v>
      </c>
      <c r="B12" s="14" t="s">
        <v>34</v>
      </c>
      <c r="C12" s="15" t="s">
        <v>35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65.25" customHeight="1">
      <c r="A13" s="13" t="s">
        <v>36</v>
      </c>
      <c r="B13" s="14" t="s">
        <v>37</v>
      </c>
      <c r="C13" s="15" t="s">
        <v>38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41.25" customHeight="1">
      <c r="A14" s="13" t="s">
        <v>39</v>
      </c>
      <c r="B14" s="14" t="s">
        <v>40</v>
      </c>
      <c r="C14" s="15" t="s">
        <v>41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41.25" customHeight="1">
      <c r="A15" s="16" t="s">
        <v>42</v>
      </c>
      <c r="B15" s="17" t="s">
        <v>43</v>
      </c>
      <c r="C15" s="15" t="s">
        <v>44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41.25" customHeight="1">
      <c r="A16" s="16" t="s">
        <v>45</v>
      </c>
      <c r="B16" s="17" t="s">
        <v>46</v>
      </c>
      <c r="C16" s="15" t="s">
        <v>47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41.25" customHeight="1">
      <c r="A17" s="13" t="s">
        <v>48</v>
      </c>
      <c r="B17" s="14" t="s">
        <v>49</v>
      </c>
      <c r="C17" s="15" t="s">
        <v>50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41.25" customHeight="1">
      <c r="A18" s="13" t="s">
        <v>51</v>
      </c>
      <c r="B18" s="14" t="s">
        <v>52</v>
      </c>
      <c r="C18" s="15" t="s">
        <v>53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4" customHeight="1">
      <c r="A19" s="16" t="s">
        <v>54</v>
      </c>
      <c r="B19" s="17" t="s">
        <v>6</v>
      </c>
      <c r="C19" s="18" t="s">
        <v>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1" customHeight="1">
      <c r="A20" s="19" t="s">
        <v>55</v>
      </c>
      <c r="B20" s="23" t="s">
        <v>56</v>
      </c>
      <c r="C20" s="18" t="s">
        <v>57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21" customHeight="1">
      <c r="A21" s="19" t="s">
        <v>58</v>
      </c>
      <c r="B21" s="23"/>
      <c r="C21" s="18" t="s">
        <v>59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21" customHeight="1">
      <c r="A22" s="19" t="s">
        <v>60</v>
      </c>
      <c r="B22" s="23"/>
      <c r="C22" s="18" t="s">
        <v>61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21" customHeight="1">
      <c r="A23" s="19" t="s">
        <v>62</v>
      </c>
      <c r="B23" s="23"/>
      <c r="C23" s="18" t="s"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21" customHeight="1">
      <c r="A24" s="19" t="s">
        <v>63</v>
      </c>
      <c r="B24" s="23"/>
      <c r="C24" s="18" t="s">
        <v>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21" customHeight="1">
      <c r="A25" s="19" t="s">
        <v>64</v>
      </c>
      <c r="B25" s="23"/>
      <c r="C25" s="18" t="s">
        <v>2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21" customHeight="1">
      <c r="A26" s="19" t="s">
        <v>65</v>
      </c>
      <c r="B26" s="23"/>
      <c r="C26" s="18" t="s">
        <v>66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21" customHeight="1">
      <c r="A27" s="19" t="s">
        <v>67</v>
      </c>
      <c r="B27" s="23"/>
      <c r="C27" s="18" t="s">
        <v>68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21" customHeight="1">
      <c r="A28" s="19" t="s">
        <v>69</v>
      </c>
      <c r="B28" s="23"/>
      <c r="C28" s="18" t="s">
        <v>70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21" customHeight="1">
      <c r="A29" s="20" t="s">
        <v>71</v>
      </c>
      <c r="B29" s="23"/>
      <c r="C29" s="18" t="s">
        <v>72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21" customHeight="1">
      <c r="A30" s="20" t="s">
        <v>73</v>
      </c>
      <c r="B30" s="23"/>
      <c r="C30" s="18" t="s">
        <v>74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21" customHeight="1">
      <c r="A31" s="19" t="s">
        <v>75</v>
      </c>
      <c r="B31" s="23"/>
      <c r="C31" s="18" t="s">
        <v>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ht="13.5">
      <c r="A33" t="s">
        <v>76</v>
      </c>
    </row>
    <row r="34" spans="1:2" ht="13.5">
      <c r="A34" s="21" t="s">
        <v>77</v>
      </c>
      <c r="B34" t="s">
        <v>78</v>
      </c>
    </row>
    <row r="35" spans="1:2" ht="13.5">
      <c r="A35" s="21" t="s">
        <v>79</v>
      </c>
      <c r="B35" t="s">
        <v>80</v>
      </c>
    </row>
    <row r="36" spans="1:2" ht="13.5">
      <c r="A36" s="21" t="s">
        <v>81</v>
      </c>
      <c r="B36" t="s">
        <v>82</v>
      </c>
    </row>
  </sheetData>
  <sheetProtection/>
  <mergeCells count="4">
    <mergeCell ref="B20:B31"/>
    <mergeCell ref="D4:I4"/>
    <mergeCell ref="Q4:Q5"/>
    <mergeCell ref="M2:Q2"/>
  </mergeCells>
  <dataValidations count="1">
    <dataValidation type="list" allowBlank="1" showInputMessage="1" showErrorMessage="1" sqref="D6:Q31">
      <formula1>$A$34:$A$36</formula1>
    </dataValidation>
  </dataValidations>
  <printOptions/>
  <pageMargins left="0.7874015748031497" right="0.1968503937007874" top="0.9448818897637796" bottom="0.1968503937007874" header="0.5511811023622047" footer="0.1968503937007874"/>
  <pageSetup fitToHeight="1" fitToWidth="1" horizontalDpi="300" verticalDpi="300" orientation="portrait" paperSize="9" scale="77" r:id="rId2"/>
  <headerFooter alignWithMargins="0">
    <oddHeader>&amp;L&amp;14（申請様式3）
エキスパート担当領域表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Manager2</dc:creator>
  <cp:keywords/>
  <dc:description/>
  <cp:lastModifiedBy>hotta</cp:lastModifiedBy>
  <cp:lastPrinted>2017-09-08T05:55:26Z</cp:lastPrinted>
  <dcterms:created xsi:type="dcterms:W3CDTF">2009-02-17T08:24:41Z</dcterms:created>
  <dcterms:modified xsi:type="dcterms:W3CDTF">2017-09-25T08:03:39Z</dcterms:modified>
  <cp:category/>
  <cp:version/>
  <cp:contentType/>
  <cp:contentStatus/>
</cp:coreProperties>
</file>